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750" windowHeight="759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<sst xmlns="http://schemas.openxmlformats.org/spreadsheetml/2006/main" count="89" uniqueCount="74">
  <si>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Barnets navn</t>
  </si>
  <si>
    <t>Køn</t>
  </si>
  <si>
    <t>Fødselsdato</t>
  </si>
  <si>
    <t>Skema udfyldt af</t>
  </si>
  <si>
    <t>Dato</t>
  </si>
  <si>
    <t>Relation til barnet /Mor /Far /Lærer /Andet</t>
  </si>
  <si>
    <t>Aldrig/</t>
  </si>
  <si>
    <t>sjældent</t>
  </si>
  <si>
    <t>Nogle</t>
  </si>
  <si>
    <t>gange</t>
  </si>
  <si>
    <t>Ofte</t>
  </si>
  <si>
    <t>Meget</t>
  </si>
  <si>
    <t>ofte</t>
  </si>
  <si>
    <t>det sidste halve år</t>
  </si>
  <si>
    <t>Vejledning: Skriv tallet 0-1-2-3 i  tilsvarende kolonne,</t>
  </si>
  <si>
    <t xml:space="preserve">der beskriver barnets adfærd derhjemme eller i skolen </t>
  </si>
  <si>
    <t>Rejser sig fra sin plads i klassen eller i andre sammenhænge, hvor man forventes at blive siddende</t>
  </si>
  <si>
    <t>uopmærksomhed</t>
  </si>
  <si>
    <t>1-9</t>
  </si>
  <si>
    <t>10-14</t>
  </si>
  <si>
    <t>15-18</t>
  </si>
  <si>
    <t>19-26</t>
  </si>
  <si>
    <t>hyperaktivitet</t>
  </si>
  <si>
    <t>impulsivitet</t>
  </si>
  <si>
    <t>adfærd</t>
  </si>
  <si>
    <t>TOTAL</t>
  </si>
  <si>
    <r>
      <t xml:space="preserve">ADHD-RS bedømmelsesskema                                         </t>
    </r>
    <r>
      <rPr>
        <sz val="16"/>
        <color indexed="18"/>
        <rFont val="HelveticaNeue-Heavy"/>
        <family val="0"/>
      </rPr>
      <t>citybup.dk©TorbenCarlsen</t>
    </r>
  </si>
  <si>
    <t xml:space="preserve">Formål </t>
  </si>
  <si>
    <t xml:space="preserve">ADHD-RS scoringsark har til formål at bedømme opmærksomhedsforstyrrelse, </t>
  </si>
  <si>
    <t>hyperaktivitet, impulsivitet og adfærdsforstyrrelser hos børn (4–17 år).</t>
  </si>
  <si>
    <t>Udførsel</t>
  </si>
  <si>
    <t xml:space="preserve">Anvendelse af ADHD-RS skalaen foregår ved, at scoringsarket udfyldes af en </t>
  </si>
  <si>
    <t>forælder og en lærer.</t>
  </si>
  <si>
    <t>Opbygning</t>
  </si>
  <si>
    <t>ADHD-RS skalaen indeholder 26 spørgsmål</t>
  </si>
  <si>
    <t>• 9 spørgsmål om uopmærksomhed</t>
  </si>
  <si>
    <t>• 9 spørgsmål om hyperaktiv/impulsiv adfærd</t>
  </si>
  <si>
    <t>• 8 spørgsmål om oppositionel adfærd</t>
  </si>
  <si>
    <t>Hvert spørgsmål besvares på Likert-skala</t>
  </si>
  <si>
    <t>• 0 aldrig/sjældent tilstede</t>
  </si>
  <si>
    <t>• 1 nogle gange tilstede</t>
  </si>
  <si>
    <t>• 2 ofte tilstede</t>
  </si>
  <si>
    <t>• 3 meget ofte tilstede</t>
  </si>
  <si>
    <t>Scoring</t>
  </si>
  <si>
    <t>Totalscore: 0–78 point</t>
  </si>
  <si>
    <t>• Uopmærksomheds score 0–27 point</t>
  </si>
  <si>
    <t>• Hyperaktiv/impulsiv score 0–27 point</t>
  </si>
  <si>
    <t>• Adfærdsforstyrrelses score 0–24 point</t>
  </si>
  <si>
    <t>Udfyld skemaet herunder og start med oplysninger om barnet, dig selv og dato for udfyldelsen</t>
  </si>
  <si>
    <t>Er ikke opmærksom på detaljer eller laver sjuskefejl i sit skolearbejde……………………………….…</t>
  </si>
  <si>
    <t>Har svært ved at fastholde koncentrationen ved opgaver eller under leg……………………….………..</t>
  </si>
  <si>
    <t>Hører tilsyneladende ikke efter ved direkte tiltale…………………………………………………………..</t>
  </si>
  <si>
    <t>Gør ikke de ting, der bliver bedt om, eller gør dem ikke færdige…….……………………………………</t>
  </si>
  <si>
    <t>Har svært ved at organisere opgaver og aktiviteter………………………………………………………….</t>
  </si>
  <si>
    <t>Undgår opgaver (f.eks. skole, lektier) som kræver omtanke og koncentration………………………….</t>
  </si>
  <si>
    <t>Mister ting, der er nødvendige for at udføre opgaver eller aktiviteter………………………………………</t>
  </si>
  <si>
    <t>Bliver let afledt eller distraheret……………………………………………………………………………….</t>
  </si>
  <si>
    <t>Er glemsom i forbindelse med daglige aktiviteter…………………………………………………………..</t>
  </si>
  <si>
    <t>Sidder uroligt eller bevæger konstant hænder og fødde……………………………………………………</t>
  </si>
  <si>
    <t>Farer omkring i situationer, hvor det ikke er passende…………………………………………………….</t>
  </si>
  <si>
    <t>Har svært ved at indgå i stille lege eller fritidsaktiviteter……………………………………………………</t>
  </si>
  <si>
    <t>Er altid i ”fuld fart” eller har ”krudt bagi”………………………………………………………………………</t>
  </si>
  <si>
    <t>Snakker som et vandfald…….……….………………...…………………………………………………….</t>
  </si>
  <si>
    <t>Buser ud med et svar, før spørgsmålet er afsluttet…………………………………………………………</t>
  </si>
  <si>
    <t>Har svært ved at vente på sin tur……………………………………………………………………………..</t>
  </si>
  <si>
    <t>Afbryder eller forstyrrer andre…………………………………………………………………………………</t>
  </si>
  <si>
    <t>Bliver rasende eller mister besindelsen………………………………………………………………………</t>
  </si>
  <si>
    <t>Skændes med de voksne……………………………………………………………………………………..</t>
  </si>
  <si>
    <t>Trodser åbenlyst voksne eller nægter at rette sig efter deres regler……………………………………..</t>
  </si>
  <si>
    <t>Irriterer folk med vilje……………………………………………………………………………………………</t>
  </si>
  <si>
    <t>Giver andre skylden for sine fejl eller dårlige opførsel………………………………………………………</t>
  </si>
  <si>
    <t>Er nærtagende eller bliver let irriteret på andre……………………………………………………………..</t>
  </si>
  <si>
    <t>Er vred eller fornærmet…………………………………………………………………………………………</t>
  </si>
  <si>
    <t>Er ondskabsfuld eller hævngerrig…………………………………………………………………………….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</si>
</sst>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8">
    <font>
      <sz val="10"/>
      <name val="Arial"/>
      <family val="0"/>
    </font>
    <font>
      <sz val="15"/>
      <name val="HelveticaNeue-Heavy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41"/>
      <name val="Arial"/>
      <family val="0"/>
    </font>
    <font>
      <sz val="16"/>
      <color indexed="18"/>
      <name val="HelveticaNeue-Heavy"/>
      <family val="0"/>
    </font>
    <font>
      <sz val="12"/>
      <name val="Arial"/>
      <family val="0"/>
    </font>
    <font>
      <b/>
      <sz val="10"/>
      <color indexed="12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3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wrapText="1"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9" fontId="8" fillId="33" borderId="0" xfId="0" applyNumberFormat="1" applyFont="1" applyFill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ADHD-RS score</a:t>
            </a:r>
          </a:p>
        </c:rich>
      </c:tx>
      <c:layout>
        <c:manualLayout>
          <c:xMode val="factor"/>
          <c:yMode val="factor"/>
          <c:x val="-0.226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16075"/>
          <c:w val="0.873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tx>
            <c:v>Uopmærksomhed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Formular!$F$156</c:f>
              <c:numCache/>
            </c:numRef>
          </c:val>
        </c:ser>
        <c:ser>
          <c:idx val="1"/>
          <c:order val="1"/>
          <c:tx>
            <c:v>Hyperaktivitet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Formular!$F$157</c:f>
              <c:numCache/>
            </c:numRef>
          </c:val>
        </c:ser>
        <c:ser>
          <c:idx val="2"/>
          <c:order val="2"/>
          <c:tx>
            <c:v>Impulsivitet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Formular!$F$158</c:f>
              <c:numCache/>
            </c:numRef>
          </c:val>
        </c:ser>
        <c:ser>
          <c:idx val="3"/>
          <c:order val="3"/>
          <c:tx>
            <c:v>Adfærd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Formular!$F$159</c:f>
              <c:numCache/>
            </c:numRef>
          </c:val>
        </c:ser>
        <c:axId val="39336418"/>
        <c:axId val="18483443"/>
      </c:barChart>
      <c:dateAx>
        <c:axId val="39336418"/>
        <c:scaling>
          <c:orientation val="minMax"/>
        </c:scaling>
        <c:axPos val="b"/>
        <c:delete val="1"/>
        <c:majorTickMark val="out"/>
        <c:minorTickMark val="none"/>
        <c:tickLblPos val="nextTo"/>
        <c:crossAx val="1848344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8483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6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35"/>
          <c:y val="0.85975"/>
          <c:w val="0.583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152</xdr:row>
      <xdr:rowOff>28575</xdr:rowOff>
    </xdr:from>
    <xdr:to>
      <xdr:col>13</xdr:col>
      <xdr:colOff>0</xdr:colOff>
      <xdr:row>174</xdr:row>
      <xdr:rowOff>123825</xdr:rowOff>
    </xdr:to>
    <xdr:graphicFrame>
      <xdr:nvGraphicFramePr>
        <xdr:cNvPr id="1" name="Diagram 1"/>
        <xdr:cNvGraphicFramePr/>
      </xdr:nvGraphicFramePr>
      <xdr:xfrm>
        <a:off x="590550" y="25279350"/>
        <a:ext cx="7334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0" workbookViewId="0" topLeftCell="A1">
      <selection activeCell="N52" sqref="N52"/>
    </sheetView>
  </sheetViews>
  <sheetFormatPr defaultColWidth="9.140625" defaultRowHeight="12.75"/>
  <cols>
    <col min="1" max="16384" width="9.140625" style="1" customWidth="1"/>
  </cols>
  <sheetData>
    <row r="1" spans="2:6" ht="20.25">
      <c r="B1" s="2" t="s">
        <v>26</v>
      </c>
      <c r="F1" s="3"/>
    </row>
    <row r="5" spans="2:13" ht="15">
      <c r="B5" s="4" t="s">
        <v>27</v>
      </c>
      <c r="C5" s="4"/>
      <c r="D5" s="4" t="s">
        <v>28</v>
      </c>
      <c r="E5" s="4"/>
      <c r="F5" s="4"/>
      <c r="G5" s="4"/>
      <c r="H5" s="4"/>
      <c r="I5" s="4"/>
      <c r="J5" s="4"/>
      <c r="K5" s="4"/>
      <c r="L5" s="4"/>
      <c r="M5" s="5"/>
    </row>
    <row r="6" spans="2:13" ht="15">
      <c r="B6" s="4"/>
      <c r="C6" s="4"/>
      <c r="D6" s="4" t="s">
        <v>29</v>
      </c>
      <c r="E6" s="4"/>
      <c r="F6" s="4"/>
      <c r="G6" s="4"/>
      <c r="H6" s="4"/>
      <c r="I6" s="4"/>
      <c r="J6" s="4"/>
      <c r="K6" s="4"/>
      <c r="L6" s="4"/>
      <c r="M6" s="5"/>
    </row>
    <row r="7" spans="2:13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2:13" ht="15">
      <c r="B8" s="4" t="s">
        <v>30</v>
      </c>
      <c r="C8" s="4"/>
      <c r="D8" s="4" t="s">
        <v>31</v>
      </c>
      <c r="E8" s="4"/>
      <c r="F8" s="4"/>
      <c r="G8" s="4"/>
      <c r="H8" s="4"/>
      <c r="I8" s="4"/>
      <c r="J8" s="4"/>
      <c r="K8" s="4"/>
      <c r="L8" s="4"/>
      <c r="M8" s="5"/>
    </row>
    <row r="9" spans="2:13" ht="15">
      <c r="B9" s="4"/>
      <c r="C9" s="4"/>
      <c r="D9" s="4" t="s">
        <v>32</v>
      </c>
      <c r="E9" s="4"/>
      <c r="F9" s="4"/>
      <c r="G9" s="4"/>
      <c r="H9" s="4"/>
      <c r="I9" s="4"/>
      <c r="J9" s="4"/>
      <c r="K9" s="4"/>
      <c r="L9" s="4"/>
      <c r="M9" s="5"/>
    </row>
    <row r="10" spans="2:13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 ht="15">
      <c r="B11" s="4" t="s">
        <v>33</v>
      </c>
      <c r="C11" s="4"/>
      <c r="D11" s="4" t="s">
        <v>34</v>
      </c>
      <c r="E11" s="4"/>
      <c r="F11" s="4"/>
      <c r="G11" s="4"/>
      <c r="H11" s="4"/>
      <c r="I11" s="4"/>
      <c r="J11" s="4"/>
      <c r="K11" s="4"/>
      <c r="L11" s="4"/>
      <c r="M11" s="5"/>
    </row>
    <row r="12" spans="2:13" ht="15">
      <c r="B12" s="4"/>
      <c r="C12" s="4"/>
      <c r="D12" s="4" t="s">
        <v>35</v>
      </c>
      <c r="E12" s="4"/>
      <c r="F12" s="4"/>
      <c r="G12" s="4"/>
      <c r="H12" s="4"/>
      <c r="I12" s="4"/>
      <c r="J12" s="4"/>
      <c r="K12" s="4"/>
      <c r="L12" s="4"/>
      <c r="M12" s="5"/>
    </row>
    <row r="13" spans="2:13" ht="15">
      <c r="B13" s="4"/>
      <c r="C13" s="4"/>
      <c r="D13" s="4" t="s">
        <v>36</v>
      </c>
      <c r="E13" s="4"/>
      <c r="F13" s="4"/>
      <c r="G13" s="4"/>
      <c r="H13" s="4"/>
      <c r="I13" s="4"/>
      <c r="J13" s="4"/>
      <c r="K13" s="4"/>
      <c r="L13" s="4"/>
      <c r="M13" s="5"/>
    </row>
    <row r="14" spans="2:13" ht="15">
      <c r="B14" s="4"/>
      <c r="C14" s="4"/>
      <c r="D14" s="4" t="s">
        <v>37</v>
      </c>
      <c r="E14" s="4"/>
      <c r="F14" s="4"/>
      <c r="G14" s="4"/>
      <c r="H14" s="4"/>
      <c r="I14" s="4"/>
      <c r="J14" s="4"/>
      <c r="K14" s="4"/>
      <c r="L14" s="4"/>
      <c r="M14" s="5"/>
    </row>
    <row r="15" spans="2:13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 ht="15">
      <c r="B16" s="4"/>
      <c r="C16" s="4"/>
      <c r="D16" s="4" t="s">
        <v>38</v>
      </c>
      <c r="E16" s="4"/>
      <c r="F16" s="4"/>
      <c r="G16" s="4"/>
      <c r="H16" s="4"/>
      <c r="I16" s="4"/>
      <c r="J16" s="4"/>
      <c r="K16" s="4"/>
      <c r="L16" s="4"/>
      <c r="M16" s="5"/>
    </row>
    <row r="17" spans="2:13" ht="15">
      <c r="B17" s="4"/>
      <c r="C17" s="4"/>
      <c r="D17" s="4" t="s">
        <v>39</v>
      </c>
      <c r="E17" s="4"/>
      <c r="F17" s="4"/>
      <c r="G17" s="4"/>
      <c r="H17" s="4"/>
      <c r="I17" s="4"/>
      <c r="J17" s="4"/>
      <c r="K17" s="4"/>
      <c r="L17" s="4"/>
      <c r="M17" s="5"/>
    </row>
    <row r="18" spans="2:13" ht="15">
      <c r="B18" s="4"/>
      <c r="C18" s="4"/>
      <c r="D18" s="4" t="s">
        <v>40</v>
      </c>
      <c r="E18" s="4"/>
      <c r="F18" s="4"/>
      <c r="G18" s="4"/>
      <c r="H18" s="4"/>
      <c r="I18" s="4"/>
      <c r="J18" s="4"/>
      <c r="K18" s="4"/>
      <c r="L18" s="4"/>
      <c r="M18" s="5"/>
    </row>
    <row r="19" spans="2:13" ht="15">
      <c r="B19" s="4"/>
      <c r="C19" s="4"/>
      <c r="D19" s="4" t="s">
        <v>41</v>
      </c>
      <c r="E19" s="4"/>
      <c r="F19" s="4"/>
      <c r="G19" s="4"/>
      <c r="H19" s="4"/>
      <c r="I19" s="4"/>
      <c r="J19" s="4"/>
      <c r="K19" s="4"/>
      <c r="L19" s="4"/>
      <c r="M19" s="5"/>
    </row>
    <row r="20" spans="2:13" ht="15">
      <c r="B20" s="4"/>
      <c r="C20" s="4"/>
      <c r="D20" s="4" t="s">
        <v>42</v>
      </c>
      <c r="E20" s="4"/>
      <c r="F20" s="4"/>
      <c r="G20" s="4"/>
      <c r="H20" s="4"/>
      <c r="I20" s="4"/>
      <c r="J20" s="4"/>
      <c r="K20" s="4"/>
      <c r="L20" s="4"/>
      <c r="M20" s="5"/>
    </row>
    <row r="21" spans="2:13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 ht="15">
      <c r="B22" s="4" t="s">
        <v>43</v>
      </c>
      <c r="C22" s="4"/>
      <c r="D22" s="4" t="s">
        <v>44</v>
      </c>
      <c r="E22" s="4"/>
      <c r="F22" s="4"/>
      <c r="G22" s="4"/>
      <c r="H22" s="4"/>
      <c r="I22" s="4"/>
      <c r="J22" s="4"/>
      <c r="K22" s="4"/>
      <c r="L22" s="4"/>
      <c r="M22" s="5"/>
    </row>
    <row r="23" spans="2:13" ht="15">
      <c r="B23" s="4"/>
      <c r="C23" s="4"/>
      <c r="D23" s="4" t="s">
        <v>45</v>
      </c>
      <c r="E23" s="4"/>
      <c r="F23" s="4"/>
      <c r="G23" s="4"/>
      <c r="H23" s="4"/>
      <c r="I23" s="4"/>
      <c r="J23" s="4"/>
      <c r="K23" s="4"/>
      <c r="L23" s="4"/>
      <c r="M23" s="5"/>
    </row>
    <row r="24" spans="2:13" ht="15">
      <c r="B24" s="4"/>
      <c r="C24" s="4"/>
      <c r="D24" s="4" t="s">
        <v>46</v>
      </c>
      <c r="E24" s="4"/>
      <c r="F24" s="4"/>
      <c r="G24" s="4"/>
      <c r="H24" s="4"/>
      <c r="I24" s="4"/>
      <c r="J24" s="4"/>
      <c r="K24" s="4"/>
      <c r="L24" s="4"/>
      <c r="M24" s="5"/>
    </row>
    <row r="25" spans="2:13" ht="15">
      <c r="B25" s="4"/>
      <c r="C25" s="4"/>
      <c r="D25" s="4" t="s">
        <v>47</v>
      </c>
      <c r="E25" s="4"/>
      <c r="F25" s="4"/>
      <c r="G25" s="4"/>
      <c r="H25" s="4"/>
      <c r="I25" s="4"/>
      <c r="J25" s="4"/>
      <c r="K25" s="4"/>
      <c r="L25" s="4"/>
      <c r="M25" s="5"/>
    </row>
    <row r="26" spans="2:1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15">
      <c r="B28" s="5" t="s">
        <v>48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32" spans="2:6" ht="20.25">
      <c r="B32" s="2" t="s">
        <v>26</v>
      </c>
      <c r="F32" s="3"/>
    </row>
    <row r="34" ht="13.5" thickBot="1"/>
    <row r="35" spans="1:14" ht="13.5" thickBot="1">
      <c r="A35" s="6"/>
      <c r="B35" s="7" t="s">
        <v>0</v>
      </c>
      <c r="C35" s="7"/>
      <c r="D35" s="8"/>
      <c r="E35" s="9"/>
      <c r="F35" s="9"/>
      <c r="G35" s="9"/>
      <c r="H35" s="9"/>
      <c r="I35" s="9"/>
      <c r="J35" s="9"/>
      <c r="K35" s="9"/>
      <c r="L35" s="9"/>
      <c r="M35" s="10"/>
      <c r="N35" s="11"/>
    </row>
    <row r="36" spans="4:12" ht="4.5" customHeight="1" thickBot="1"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3.5" thickBot="1">
      <c r="A37" s="6"/>
      <c r="B37" s="12" t="s">
        <v>1</v>
      </c>
      <c r="C37" s="12"/>
      <c r="D37" s="8"/>
      <c r="E37" s="13"/>
      <c r="F37" s="13"/>
      <c r="G37" s="14"/>
      <c r="H37" s="10"/>
      <c r="I37" s="11"/>
      <c r="J37" s="11"/>
      <c r="K37" s="11"/>
      <c r="L37" s="11"/>
    </row>
    <row r="38" spans="4:12" ht="4.5" customHeight="1" thickBot="1">
      <c r="D38" s="11"/>
      <c r="E38" s="11"/>
      <c r="F38" s="11"/>
      <c r="G38" s="11"/>
      <c r="H38" s="11"/>
      <c r="I38" s="11"/>
      <c r="J38" s="11"/>
      <c r="K38" s="11"/>
      <c r="L38" s="11"/>
    </row>
    <row r="39" spans="1:14" ht="13.5" thickBot="1">
      <c r="A39" s="6"/>
      <c r="B39" s="12" t="s">
        <v>2</v>
      </c>
      <c r="C39" s="12"/>
      <c r="D39" s="8"/>
      <c r="E39" s="13"/>
      <c r="F39" s="13"/>
      <c r="G39" s="14"/>
      <c r="H39" s="10"/>
      <c r="I39" s="11"/>
      <c r="J39" s="11"/>
      <c r="K39" s="11"/>
      <c r="L39" s="11"/>
      <c r="N39" s="15"/>
    </row>
    <row r="40" spans="4:12" ht="4.5" customHeight="1" thickBot="1"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3.5" thickBot="1">
      <c r="A41" s="6"/>
      <c r="B41" s="12" t="s">
        <v>3</v>
      </c>
      <c r="C41" s="12"/>
      <c r="D41" s="8"/>
      <c r="E41" s="13"/>
      <c r="F41" s="13"/>
      <c r="G41" s="14"/>
      <c r="H41" s="10"/>
      <c r="I41" s="11"/>
      <c r="J41" s="11"/>
      <c r="K41" s="11"/>
      <c r="L41" s="11"/>
    </row>
    <row r="42" spans="7:14" ht="4.5" customHeight="1" thickBot="1">
      <c r="G42" s="11"/>
      <c r="H42" s="11"/>
      <c r="I42" s="11"/>
      <c r="J42" s="11"/>
      <c r="K42" s="11"/>
      <c r="L42" s="11"/>
      <c r="M42" s="11"/>
      <c r="N42" s="11"/>
    </row>
    <row r="43" spans="1:14" ht="13.5" thickBot="1">
      <c r="A43" s="6"/>
      <c r="B43" s="12" t="s">
        <v>5</v>
      </c>
      <c r="C43" s="12"/>
      <c r="D43" s="12"/>
      <c r="E43" s="12"/>
      <c r="F43" s="12"/>
      <c r="G43" s="16"/>
      <c r="H43" s="9"/>
      <c r="I43" s="9"/>
      <c r="J43" s="9"/>
      <c r="K43" s="9"/>
      <c r="L43" s="9"/>
      <c r="M43" s="10"/>
      <c r="N43" s="11"/>
    </row>
    <row r="44" ht="5.25" customHeight="1" thickBot="1"/>
    <row r="45" spans="1:8" ht="13.5" thickBot="1">
      <c r="A45" s="6"/>
      <c r="B45" s="12" t="s">
        <v>4</v>
      </c>
      <c r="C45" s="12"/>
      <c r="D45" s="8"/>
      <c r="E45" s="13"/>
      <c r="F45" s="13"/>
      <c r="G45" s="14"/>
      <c r="H45" s="10"/>
    </row>
    <row r="47" ht="13.5" thickBot="1"/>
    <row r="48" spans="2:14" ht="12.75">
      <c r="B48" s="17" t="s">
        <v>14</v>
      </c>
      <c r="C48" s="17"/>
      <c r="D48" s="17"/>
      <c r="E48" s="17"/>
      <c r="F48" s="17"/>
      <c r="G48" s="18"/>
      <c r="K48" s="19" t="s">
        <v>6</v>
      </c>
      <c r="L48" s="19" t="s">
        <v>8</v>
      </c>
      <c r="M48" s="19" t="s">
        <v>10</v>
      </c>
      <c r="N48" s="19" t="s">
        <v>11</v>
      </c>
    </row>
    <row r="49" spans="2:14" ht="12.75">
      <c r="B49" s="17" t="s">
        <v>15</v>
      </c>
      <c r="C49" s="17"/>
      <c r="D49" s="17"/>
      <c r="E49" s="17"/>
      <c r="F49" s="17"/>
      <c r="G49" s="18"/>
      <c r="K49" s="20" t="s">
        <v>7</v>
      </c>
      <c r="L49" s="20" t="s">
        <v>9</v>
      </c>
      <c r="M49" s="20"/>
      <c r="N49" s="20" t="s">
        <v>12</v>
      </c>
    </row>
    <row r="50" spans="2:14" ht="17.25" customHeight="1" thickBot="1">
      <c r="B50" s="17" t="s">
        <v>13</v>
      </c>
      <c r="C50" s="17"/>
      <c r="D50" s="17"/>
      <c r="E50" s="17"/>
      <c r="F50" s="17"/>
      <c r="G50" s="18"/>
      <c r="K50" s="21">
        <v>0</v>
      </c>
      <c r="L50" s="21">
        <v>1</v>
      </c>
      <c r="M50" s="22">
        <v>2</v>
      </c>
      <c r="N50" s="22">
        <v>3</v>
      </c>
    </row>
    <row r="51" ht="13.5" thickBot="1"/>
    <row r="52" spans="1:14" ht="13.5" thickBot="1">
      <c r="A52" s="15">
        <v>1</v>
      </c>
      <c r="B52" s="1" t="s">
        <v>49</v>
      </c>
      <c r="K52" s="23"/>
      <c r="L52" s="23"/>
      <c r="M52" s="24"/>
      <c r="N52" s="24"/>
    </row>
    <row r="53" ht="13.5" thickBot="1"/>
    <row r="54" spans="1:14" ht="13.5" thickBot="1">
      <c r="A54" s="15">
        <v>2</v>
      </c>
      <c r="B54" s="1" t="s">
        <v>50</v>
      </c>
      <c r="K54" s="23"/>
      <c r="L54" s="23"/>
      <c r="M54" s="24"/>
      <c r="N54" s="24"/>
    </row>
    <row r="55" ht="13.5" thickBot="1"/>
    <row r="56" spans="1:14" ht="13.5" thickBot="1">
      <c r="A56" s="15">
        <v>3</v>
      </c>
      <c r="B56" s="1" t="s">
        <v>51</v>
      </c>
      <c r="K56" s="23"/>
      <c r="L56" s="23"/>
      <c r="M56" s="24"/>
      <c r="N56" s="24"/>
    </row>
    <row r="57" ht="13.5" thickBot="1"/>
    <row r="58" spans="1:14" ht="13.5" thickBot="1">
      <c r="A58" s="15">
        <v>4</v>
      </c>
      <c r="B58" s="1" t="s">
        <v>52</v>
      </c>
      <c r="K58" s="23"/>
      <c r="L58" s="23"/>
      <c r="M58" s="24"/>
      <c r="N58" s="24"/>
    </row>
    <row r="59" ht="13.5" thickBot="1"/>
    <row r="60" spans="1:14" ht="13.5" thickBot="1">
      <c r="A60" s="15">
        <v>5</v>
      </c>
      <c r="B60" s="1" t="s">
        <v>53</v>
      </c>
      <c r="K60" s="23"/>
      <c r="L60" s="23"/>
      <c r="M60" s="24"/>
      <c r="N60" s="24"/>
    </row>
    <row r="61" ht="13.5" thickBot="1"/>
    <row r="62" spans="1:14" ht="13.5" thickBot="1">
      <c r="A62" s="15">
        <v>6</v>
      </c>
      <c r="B62" s="1" t="s">
        <v>54</v>
      </c>
      <c r="K62" s="23"/>
      <c r="L62" s="23"/>
      <c r="M62" s="24"/>
      <c r="N62" s="24"/>
    </row>
    <row r="63" ht="13.5" thickBot="1"/>
    <row r="64" spans="1:14" ht="13.5" thickBot="1">
      <c r="A64" s="15">
        <v>7</v>
      </c>
      <c r="B64" s="1" t="s">
        <v>55</v>
      </c>
      <c r="K64" s="23"/>
      <c r="L64" s="23"/>
      <c r="M64" s="24"/>
      <c r="N64" s="24"/>
    </row>
    <row r="65" ht="13.5" thickBot="1"/>
    <row r="66" spans="1:14" ht="13.5" thickBot="1">
      <c r="A66" s="15">
        <v>8</v>
      </c>
      <c r="B66" s="1" t="s">
        <v>56</v>
      </c>
      <c r="K66" s="23"/>
      <c r="L66" s="23"/>
      <c r="M66" s="24"/>
      <c r="N66" s="24"/>
    </row>
    <row r="67" ht="13.5" thickBot="1"/>
    <row r="68" spans="1:14" ht="13.5" thickBot="1">
      <c r="A68" s="15">
        <v>9</v>
      </c>
      <c r="B68" s="1" t="s">
        <v>57</v>
      </c>
      <c r="K68" s="23"/>
      <c r="L68" s="23"/>
      <c r="M68" s="24"/>
      <c r="N68" s="24"/>
    </row>
    <row r="69" ht="13.5" thickBot="1"/>
    <row r="70" spans="1:14" ht="13.5" thickBot="1">
      <c r="A70" s="15">
        <v>10</v>
      </c>
      <c r="B70" s="1" t="s">
        <v>58</v>
      </c>
      <c r="K70" s="23"/>
      <c r="L70" s="23"/>
      <c r="M70" s="24"/>
      <c r="N70" s="24"/>
    </row>
    <row r="71" ht="13.5" thickBot="1"/>
    <row r="72" spans="1:14" ht="13.5" thickBot="1">
      <c r="A72" s="15">
        <v>11</v>
      </c>
      <c r="B72" s="1" t="s">
        <v>16</v>
      </c>
      <c r="K72" s="23"/>
      <c r="L72" s="23"/>
      <c r="M72" s="24"/>
      <c r="N72" s="24"/>
    </row>
    <row r="73" ht="13.5" thickBot="1"/>
    <row r="74" spans="1:14" ht="13.5" thickBot="1">
      <c r="A74" s="15">
        <v>12</v>
      </c>
      <c r="B74" s="1" t="s">
        <v>59</v>
      </c>
      <c r="K74" s="23"/>
      <c r="L74" s="23"/>
      <c r="M74" s="24"/>
      <c r="N74" s="24"/>
    </row>
    <row r="75" ht="13.5" thickBot="1"/>
    <row r="76" spans="1:14" ht="13.5" thickBot="1">
      <c r="A76" s="15">
        <v>13</v>
      </c>
      <c r="B76" s="1" t="s">
        <v>60</v>
      </c>
      <c r="K76" s="23"/>
      <c r="L76" s="23"/>
      <c r="M76" s="24"/>
      <c r="N76" s="24"/>
    </row>
    <row r="77" ht="13.5" thickBot="1"/>
    <row r="78" spans="1:14" ht="13.5" thickBot="1">
      <c r="A78" s="15">
        <v>14</v>
      </c>
      <c r="B78" s="1" t="s">
        <v>61</v>
      </c>
      <c r="K78" s="23"/>
      <c r="L78" s="23"/>
      <c r="M78" s="24"/>
      <c r="N78" s="24"/>
    </row>
    <row r="79" ht="13.5" thickBot="1"/>
    <row r="80" spans="1:14" ht="13.5" thickBot="1">
      <c r="A80" s="15">
        <v>15</v>
      </c>
      <c r="B80" s="1" t="s">
        <v>62</v>
      </c>
      <c r="K80" s="23"/>
      <c r="L80" s="23"/>
      <c r="M80" s="24"/>
      <c r="N80" s="24"/>
    </row>
    <row r="81" ht="13.5" thickBot="1"/>
    <row r="82" spans="1:14" ht="13.5" thickBot="1">
      <c r="A82" s="15">
        <v>16</v>
      </c>
      <c r="B82" s="1" t="s">
        <v>63</v>
      </c>
      <c r="K82" s="23"/>
      <c r="L82" s="23"/>
      <c r="M82" s="24"/>
      <c r="N82" s="24"/>
    </row>
    <row r="83" ht="13.5" thickBot="1"/>
    <row r="84" spans="1:14" ht="13.5" thickBot="1">
      <c r="A84" s="15">
        <v>17</v>
      </c>
      <c r="B84" s="1" t="s">
        <v>64</v>
      </c>
      <c r="K84" s="23"/>
      <c r="L84" s="23"/>
      <c r="M84" s="24"/>
      <c r="N84" s="24"/>
    </row>
    <row r="85" ht="13.5" thickBot="1"/>
    <row r="86" spans="1:14" ht="13.5" thickBot="1">
      <c r="A86" s="15">
        <v>18</v>
      </c>
      <c r="B86" s="1" t="s">
        <v>65</v>
      </c>
      <c r="K86" s="23"/>
      <c r="L86" s="23"/>
      <c r="M86" s="24"/>
      <c r="N86" s="24"/>
    </row>
    <row r="87" ht="13.5" thickBot="1"/>
    <row r="88" spans="1:14" ht="13.5" thickBot="1">
      <c r="A88" s="15">
        <v>19</v>
      </c>
      <c r="B88" s="1" t="s">
        <v>66</v>
      </c>
      <c r="K88" s="23"/>
      <c r="L88" s="23"/>
      <c r="M88" s="24"/>
      <c r="N88" s="24"/>
    </row>
    <row r="89" ht="13.5" thickBot="1"/>
    <row r="90" spans="1:14" ht="13.5" thickBot="1">
      <c r="A90" s="15">
        <v>20</v>
      </c>
      <c r="B90" s="1" t="s">
        <v>67</v>
      </c>
      <c r="K90" s="23"/>
      <c r="L90" s="23"/>
      <c r="M90" s="24"/>
      <c r="N90" s="24"/>
    </row>
    <row r="91" ht="13.5" thickBot="1"/>
    <row r="92" spans="1:14" ht="13.5" thickBot="1">
      <c r="A92" s="15">
        <v>21</v>
      </c>
      <c r="B92" s="1" t="s">
        <v>68</v>
      </c>
      <c r="K92" s="23"/>
      <c r="L92" s="23"/>
      <c r="M92" s="24"/>
      <c r="N92" s="24"/>
    </row>
    <row r="93" ht="13.5" thickBot="1"/>
    <row r="94" spans="1:14" ht="13.5" thickBot="1">
      <c r="A94" s="15">
        <v>22</v>
      </c>
      <c r="B94" s="1" t="s">
        <v>69</v>
      </c>
      <c r="K94" s="23"/>
      <c r="L94" s="23"/>
      <c r="M94" s="24"/>
      <c r="N94" s="24"/>
    </row>
    <row r="95" ht="13.5" thickBot="1"/>
    <row r="96" spans="1:14" ht="13.5" thickBot="1">
      <c r="A96" s="15">
        <v>23</v>
      </c>
      <c r="B96" s="1" t="s">
        <v>70</v>
      </c>
      <c r="K96" s="23"/>
      <c r="L96" s="23"/>
      <c r="M96" s="24"/>
      <c r="N96" s="24"/>
    </row>
    <row r="97" ht="13.5" thickBot="1"/>
    <row r="98" spans="1:14" ht="13.5" thickBot="1">
      <c r="A98" s="15">
        <v>24</v>
      </c>
      <c r="B98" s="1" t="s">
        <v>71</v>
      </c>
      <c r="K98" s="23"/>
      <c r="L98" s="23"/>
      <c r="M98" s="24"/>
      <c r="N98" s="24"/>
    </row>
    <row r="99" ht="13.5" thickBot="1"/>
    <row r="100" spans="1:14" ht="13.5" thickBot="1">
      <c r="A100" s="15">
        <v>25</v>
      </c>
      <c r="B100" s="1" t="s">
        <v>72</v>
      </c>
      <c r="K100" s="23"/>
      <c r="L100" s="23"/>
      <c r="M100" s="24"/>
      <c r="N100" s="24"/>
    </row>
    <row r="101" ht="13.5" thickBot="1"/>
    <row r="102" spans="1:14" ht="13.5" thickBot="1">
      <c r="A102" s="15">
        <v>26</v>
      </c>
      <c r="B102" s="1" t="s">
        <v>73</v>
      </c>
      <c r="K102" s="23"/>
      <c r="L102" s="23"/>
      <c r="M102" s="24"/>
      <c r="N102" s="24"/>
    </row>
    <row r="103" spans="2:6" ht="20.25">
      <c r="B103" s="2" t="s">
        <v>26</v>
      </c>
      <c r="F103" s="3"/>
    </row>
    <row r="105" ht="13.5" thickBot="1"/>
    <row r="106" spans="1:14" ht="13.5" thickBot="1">
      <c r="A106" s="6"/>
      <c r="B106" s="7" t="s">
        <v>0</v>
      </c>
      <c r="C106" s="7"/>
      <c r="D106" s="8"/>
      <c r="E106" s="9"/>
      <c r="F106" s="9"/>
      <c r="G106" s="9"/>
      <c r="H106" s="9"/>
      <c r="I106" s="9"/>
      <c r="J106" s="9"/>
      <c r="K106" s="9"/>
      <c r="L106" s="9"/>
      <c r="M106" s="10"/>
      <c r="N106" s="11"/>
    </row>
    <row r="107" spans="4:12" ht="4.5" customHeight="1" thickBot="1"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3.5" thickBot="1">
      <c r="A108" s="6"/>
      <c r="B108" s="12" t="s">
        <v>1</v>
      </c>
      <c r="C108" s="12"/>
      <c r="D108" s="8"/>
      <c r="E108" s="13"/>
      <c r="F108" s="13"/>
      <c r="G108" s="14"/>
      <c r="H108" s="10"/>
      <c r="I108" s="11"/>
      <c r="J108" s="11"/>
      <c r="K108" s="11"/>
      <c r="L108" s="11"/>
    </row>
    <row r="109" spans="4:12" ht="4.5" customHeight="1" thickBot="1"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4" ht="13.5" thickBot="1">
      <c r="A110" s="6"/>
      <c r="B110" s="12" t="s">
        <v>2</v>
      </c>
      <c r="C110" s="12"/>
      <c r="D110" s="8"/>
      <c r="E110" s="13"/>
      <c r="F110" s="13"/>
      <c r="G110" s="14"/>
      <c r="H110" s="10"/>
      <c r="I110" s="11"/>
      <c r="J110" s="11"/>
      <c r="K110" s="11"/>
      <c r="L110" s="11"/>
      <c r="N110" s="15"/>
    </row>
    <row r="111" spans="4:12" ht="4.5" customHeight="1" thickBot="1"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3.5" thickBot="1">
      <c r="A112" s="6"/>
      <c r="B112" s="12" t="s">
        <v>3</v>
      </c>
      <c r="C112" s="12"/>
      <c r="D112" s="8"/>
      <c r="E112" s="13"/>
      <c r="F112" s="13"/>
      <c r="G112" s="14"/>
      <c r="H112" s="10"/>
      <c r="I112" s="11"/>
      <c r="J112" s="11"/>
      <c r="K112" s="11"/>
      <c r="L112" s="11"/>
    </row>
    <row r="113" spans="7:14" ht="4.5" customHeight="1" thickBot="1">
      <c r="G113" s="11"/>
      <c r="H113" s="11"/>
      <c r="I113" s="11"/>
      <c r="J113" s="11"/>
      <c r="K113" s="11"/>
      <c r="L113" s="11"/>
      <c r="M113" s="11"/>
      <c r="N113" s="11"/>
    </row>
    <row r="114" spans="1:14" ht="13.5" thickBot="1">
      <c r="A114" s="6"/>
      <c r="B114" s="12" t="s">
        <v>5</v>
      </c>
      <c r="C114" s="12"/>
      <c r="D114" s="12"/>
      <c r="E114" s="12"/>
      <c r="F114" s="12"/>
      <c r="G114" s="16"/>
      <c r="H114" s="9"/>
      <c r="I114" s="9"/>
      <c r="J114" s="9"/>
      <c r="K114" s="9"/>
      <c r="L114" s="9"/>
      <c r="M114" s="10"/>
      <c r="N114" s="11"/>
    </row>
    <row r="115" ht="5.25" customHeight="1" thickBot="1"/>
    <row r="116" spans="1:8" ht="13.5" thickBot="1">
      <c r="A116" s="6"/>
      <c r="B116" s="12" t="s">
        <v>4</v>
      </c>
      <c r="C116" s="12"/>
      <c r="D116" s="8"/>
      <c r="E116" s="13"/>
      <c r="F116" s="13"/>
      <c r="G116" s="14"/>
      <c r="H116" s="10"/>
    </row>
    <row r="119" ht="13.5" thickBot="1"/>
    <row r="120" spans="2:6" s="5" customFormat="1" ht="15.75" thickBot="1">
      <c r="B120" s="25" t="s">
        <v>18</v>
      </c>
      <c r="C120" s="5" t="s">
        <v>17</v>
      </c>
      <c r="F120" s="26">
        <f>SUM(K52:N68)</f>
        <v>0</v>
      </c>
    </row>
    <row r="121" spans="2:6" ht="15.75" thickBot="1">
      <c r="B121" s="5"/>
      <c r="C121" s="5"/>
      <c r="D121" s="5"/>
      <c r="F121" s="15"/>
    </row>
    <row r="122" spans="2:6" s="5" customFormat="1" ht="15.75" thickBot="1">
      <c r="B122" s="25" t="s">
        <v>19</v>
      </c>
      <c r="C122" s="5" t="s">
        <v>22</v>
      </c>
      <c r="F122" s="26">
        <f>SUM(K70:N78)</f>
        <v>0</v>
      </c>
    </row>
    <row r="123" spans="2:6" ht="15.75" thickBot="1">
      <c r="B123" s="5"/>
      <c r="C123" s="5"/>
      <c r="D123" s="5"/>
      <c r="F123" s="15"/>
    </row>
    <row r="124" spans="2:6" s="5" customFormat="1" ht="15.75" thickBot="1">
      <c r="B124" s="25" t="s">
        <v>20</v>
      </c>
      <c r="C124" s="5" t="s">
        <v>23</v>
      </c>
      <c r="F124" s="26">
        <f>SUM(K80:N86)</f>
        <v>0</v>
      </c>
    </row>
    <row r="125" spans="2:6" ht="15.75" thickBot="1">
      <c r="B125" s="5"/>
      <c r="C125" s="5"/>
      <c r="D125" s="5"/>
      <c r="F125" s="15"/>
    </row>
    <row r="126" spans="2:6" s="5" customFormat="1" ht="15.75" thickBot="1">
      <c r="B126" s="25" t="s">
        <v>21</v>
      </c>
      <c r="C126" s="5" t="s">
        <v>24</v>
      </c>
      <c r="F126" s="26">
        <f>SUM(K88:N102)</f>
        <v>0</v>
      </c>
    </row>
    <row r="127" spans="2:6" ht="15.75" thickBot="1">
      <c r="B127" s="5"/>
      <c r="C127" s="5"/>
      <c r="D127" s="5"/>
      <c r="F127" s="15"/>
    </row>
    <row r="128" spans="2:6" s="5" customFormat="1" ht="15.75" thickBot="1">
      <c r="B128" s="27" t="s">
        <v>25</v>
      </c>
      <c r="F128" s="26">
        <f>SUM(K52:N102)</f>
        <v>0</v>
      </c>
    </row>
    <row r="139" spans="2:6" ht="20.25">
      <c r="B139" s="2" t="s">
        <v>26</v>
      </c>
      <c r="F139" s="3"/>
    </row>
    <row r="141" ht="13.5" thickBot="1"/>
    <row r="142" spans="1:14" ht="13.5" thickBot="1">
      <c r="A142" s="6"/>
      <c r="B142" s="7" t="s">
        <v>0</v>
      </c>
      <c r="C142" s="7"/>
      <c r="D142" s="8"/>
      <c r="E142" s="9"/>
      <c r="F142" s="9"/>
      <c r="G142" s="9"/>
      <c r="H142" s="9"/>
      <c r="I142" s="9"/>
      <c r="J142" s="9"/>
      <c r="K142" s="9"/>
      <c r="L142" s="9"/>
      <c r="M142" s="10"/>
      <c r="N142" s="11"/>
    </row>
    <row r="143" spans="4:12" ht="4.5" customHeight="1" thickBot="1"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3.5" thickBot="1">
      <c r="A144" s="6"/>
      <c r="B144" s="12" t="s">
        <v>1</v>
      </c>
      <c r="C144" s="12"/>
      <c r="D144" s="8"/>
      <c r="E144" s="13"/>
      <c r="F144" s="13"/>
      <c r="G144" s="14"/>
      <c r="H144" s="10"/>
      <c r="I144" s="11"/>
      <c r="J144" s="11"/>
      <c r="K144" s="11"/>
      <c r="L144" s="11"/>
    </row>
    <row r="145" spans="4:12" ht="4.5" customHeight="1" thickBot="1"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4" ht="13.5" thickBot="1">
      <c r="A146" s="6"/>
      <c r="B146" s="12" t="s">
        <v>2</v>
      </c>
      <c r="C146" s="12"/>
      <c r="D146" s="8"/>
      <c r="E146" s="13"/>
      <c r="F146" s="13"/>
      <c r="G146" s="14"/>
      <c r="H146" s="10"/>
      <c r="I146" s="11"/>
      <c r="J146" s="11"/>
      <c r="K146" s="11"/>
      <c r="L146" s="11"/>
      <c r="N146" s="15"/>
    </row>
    <row r="147" spans="4:12" ht="4.5" customHeight="1" thickBot="1"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3.5" thickBot="1">
      <c r="A148" s="6"/>
      <c r="B148" s="12" t="s">
        <v>3</v>
      </c>
      <c r="C148" s="12"/>
      <c r="D148" s="8"/>
      <c r="E148" s="13"/>
      <c r="F148" s="13"/>
      <c r="G148" s="14"/>
      <c r="H148" s="10"/>
      <c r="I148" s="11"/>
      <c r="J148" s="11"/>
      <c r="K148" s="11"/>
      <c r="L148" s="11"/>
    </row>
    <row r="149" spans="7:14" ht="4.5" customHeight="1" thickBot="1">
      <c r="G149" s="11"/>
      <c r="H149" s="11"/>
      <c r="I149" s="11"/>
      <c r="J149" s="11"/>
      <c r="K149" s="11"/>
      <c r="L149" s="11"/>
      <c r="M149" s="11"/>
      <c r="N149" s="11"/>
    </row>
    <row r="150" spans="1:14" ht="13.5" thickBot="1">
      <c r="A150" s="6"/>
      <c r="B150" s="12" t="s">
        <v>5</v>
      </c>
      <c r="C150" s="12"/>
      <c r="D150" s="12"/>
      <c r="E150" s="12"/>
      <c r="F150" s="12"/>
      <c r="G150" s="16"/>
      <c r="H150" s="9"/>
      <c r="I150" s="9"/>
      <c r="J150" s="9"/>
      <c r="K150" s="9"/>
      <c r="L150" s="9"/>
      <c r="M150" s="10"/>
      <c r="N150" s="11"/>
    </row>
    <row r="151" ht="5.25" customHeight="1" thickBot="1"/>
    <row r="152" spans="1:8" ht="13.5" thickBot="1">
      <c r="A152" s="6"/>
      <c r="B152" s="12" t="s">
        <v>4</v>
      </c>
      <c r="C152" s="12"/>
      <c r="D152" s="8"/>
      <c r="E152" s="13"/>
      <c r="F152" s="13"/>
      <c r="G152" s="14"/>
      <c r="H152" s="10"/>
    </row>
    <row r="155" ht="13.5" thickBot="1"/>
    <row r="156" ht="15">
      <c r="F156" s="28">
        <f>SUM(F120)</f>
        <v>0</v>
      </c>
    </row>
    <row r="157" ht="15">
      <c r="F157" s="29">
        <f>SUM(F122)</f>
        <v>0</v>
      </c>
    </row>
    <row r="158" ht="15">
      <c r="F158" s="29">
        <f>SUM(F124)</f>
        <v>0</v>
      </c>
    </row>
    <row r="159" ht="15">
      <c r="F159" s="29">
        <f>SUM(F126)</f>
        <v>0</v>
      </c>
    </row>
    <row r="160" ht="15.75" thickBot="1">
      <c r="F160" s="30">
        <f>SUM(F128)</f>
        <v>0</v>
      </c>
    </row>
  </sheetData>
  <sheetProtection/>
  <printOptions/>
  <pageMargins left="0.75" right="0.75" top="1" bottom="1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Nordjylland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Sørensen Carlsen</dc:creator>
  <cp:keywords/>
  <dc:description/>
  <cp:lastModifiedBy>Torben Carlsen</cp:lastModifiedBy>
  <cp:lastPrinted>2011-12-04T12:40:41Z</cp:lastPrinted>
  <dcterms:created xsi:type="dcterms:W3CDTF">2011-11-18T18:49:33Z</dcterms:created>
  <dcterms:modified xsi:type="dcterms:W3CDTF">2012-05-04T16:37:31Z</dcterms:modified>
  <cp:category/>
  <cp:version/>
  <cp:contentType/>
  <cp:contentStatus/>
</cp:coreProperties>
</file>